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8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<sst xmlns="http://schemas.openxmlformats.org/spreadsheetml/2006/main" count="163" uniqueCount="40">
  <si>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</si>
  <si>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</si>
  <si>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</si>
  <si>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</si>
  <si>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</si>
  <si>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</si>
  <si>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 xml:space="preserve">BESTELAKOAK/OTROS   </t>
  </si>
  <si>
    <t>GUZTIRA   /  TOTAL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</si>
  <si>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</si>
  <si>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</si>
  <si>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</si>
  <si>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</si>
  <si>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</si>
  <si>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</si>
  <si>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</si>
  <si>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</si>
  <si>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</si>
  <si>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</si>
  <si>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</si>
  <si>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</si>
  <si>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</si>
  <si>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</si>
  <si>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</si>
  <si>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</si>
  <si>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</si>
  <si>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</si>
  <si>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</si>
  <si>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</si>
  <si>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</si>
  <si>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</si>
  <si>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</si>
  <si>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</si>
  <si>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</si>
  <si>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</si>
  <si>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</si>
  <si>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GUZTIRA  TOTAL</t>
  </si>
  <si>
    <t>HEDAPENA ETA KOMUNIKAZIOA / DIFUSIÓN Y COMUNICACIÓN</t>
  </si>
  <si>
    <t xml:space="preserve">BIDAIAK / VIAJES </t>
  </si>
  <si>
    <t>BESTELAKOAK / OTROS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</si>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</sst>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</numFmts>
  <fonts count="55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32" borderId="0" applyNumberFormat="0" applyBorder="0" applyAlignment="0" applyProtection="0"/>
    <xf numFmtId="0" fontId="0" fillId="33" borderId="4" applyNumberFormat="0" applyAlignment="0" applyProtection="0"/>
    <xf numFmtId="0" fontId="44" fillId="3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2" fillId="0" borderId="9" applyNumberFormat="0" applyFill="0" applyAlignment="0" applyProtection="0"/>
    <xf numFmtId="0" fontId="52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1" borderId="0" xfId="0" applyFont="1" applyFill="1" applyAlignment="1">
      <alignment/>
    </xf>
    <xf numFmtId="0" fontId="14" fillId="0" borderId="11" xfId="0" applyFont="1" applyBorder="1" applyAlignment="1">
      <alignment wrapText="1"/>
    </xf>
    <xf numFmtId="2" fontId="15" fillId="0" borderId="11" xfId="48" applyNumberFormat="1" applyFont="1" applyFill="1" applyBorder="1" applyAlignment="1" applyProtection="1">
      <alignment horizontal="right" vertical="center" wrapText="1"/>
      <protection/>
    </xf>
    <xf numFmtId="2" fontId="14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3" fillId="37" borderId="12" xfId="45" applyNumberFormat="1" applyFont="1" applyFill="1" applyBorder="1" applyAlignment="1" applyProtection="1">
      <alignment horizontal="center" vertical="center" wrapText="1"/>
      <protection/>
    </xf>
    <xf numFmtId="0" fontId="53" fillId="37" borderId="13" xfId="45" applyNumberFormat="1" applyFont="1" applyFill="1" applyBorder="1" applyAlignment="1" applyProtection="1">
      <alignment horizontal="center" vertical="center" wrapText="1"/>
      <protection/>
    </xf>
    <xf numFmtId="0" fontId="0" fillId="38" borderId="12" xfId="47" applyNumberFormat="1" applyFont="1" applyFill="1" applyBorder="1" applyAlignment="1" applyProtection="1">
      <alignment horizontal="center" vertical="center" wrapText="1"/>
      <protection/>
    </xf>
    <xf numFmtId="2" fontId="0" fillId="38" borderId="12" xfId="47" applyNumberFormat="1" applyFont="1" applyFill="1" applyBorder="1" applyAlignment="1" applyProtection="1">
      <alignment horizontal="right" vertical="center" wrapText="1"/>
      <protection/>
    </xf>
    <xf numFmtId="0" fontId="54" fillId="37" borderId="12" xfId="45" applyNumberFormat="1" applyFont="1" applyFill="1" applyBorder="1" applyAlignment="1" applyProtection="1">
      <alignment horizontal="center" vertical="center" wrapText="1"/>
      <protection/>
    </xf>
    <xf numFmtId="0" fontId="16" fillId="38" borderId="12" xfId="47" applyNumberFormat="1" applyFont="1" applyFill="1" applyBorder="1" applyAlignment="1" applyProtection="1">
      <alignment horizontal="center" vertical="center" wrapText="1"/>
      <protection/>
    </xf>
    <xf numFmtId="2" fontId="16" fillId="38" borderId="12" xfId="47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39" borderId="12" xfId="45" applyNumberFormat="1" applyFont="1" applyFill="1" applyBorder="1" applyAlignment="1" applyProtection="1">
      <alignment horizontal="center" vertical="center" wrapText="1"/>
      <protection/>
    </xf>
    <xf numFmtId="0" fontId="18" fillId="39" borderId="12" xfId="45" applyNumberFormat="1" applyFont="1" applyFill="1" applyBorder="1" applyAlignment="1" applyProtection="1">
      <alignment horizontal="center" vertical="center" wrapText="1"/>
      <protection/>
    </xf>
    <xf numFmtId="2" fontId="1" fillId="0" borderId="11" xfId="45" applyNumberFormat="1" applyFont="1" applyFill="1" applyBorder="1" applyAlignment="1" applyProtection="1">
      <alignment/>
      <protection/>
    </xf>
    <xf numFmtId="0" fontId="14" fillId="0" borderId="11" xfId="0" applyFont="1" applyBorder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Énfasis4" xfId="47"/>
    <cellStyle name="Excel_BuiltIn_Notas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25.5">
      <c r="A1" s="24" t="s">
        <v>0</v>
      </c>
      <c r="B1" s="25" t="s">
        <v>1</v>
      </c>
    </row>
    <row r="2" spans="1:2" s="4" customFormat="1" ht="30" customHeight="1">
      <c r="A2" s="2" t="s">
        <v>2</v>
      </c>
      <c r="B2" s="3"/>
    </row>
    <row r="3" spans="1:2" s="4" customFormat="1" ht="30" customHeight="1">
      <c r="A3" s="2" t="s">
        <v>3</v>
      </c>
      <c r="B3" s="3"/>
    </row>
    <row r="4" spans="1:2" s="4" customFormat="1" ht="30" customHeight="1">
      <c r="A4" s="2" t="s">
        <v>4</v>
      </c>
      <c r="B4" s="3"/>
    </row>
    <row r="5" spans="1:2" s="4" customFormat="1" ht="30" customHeight="1">
      <c r="A5" s="2" t="s">
        <v>5</v>
      </c>
      <c r="B5" s="3"/>
    </row>
    <row r="6" spans="1:2" s="4" customFormat="1" ht="30" customHeight="1">
      <c r="A6" s="2" t="s">
        <v>6</v>
      </c>
      <c r="B6" s="3"/>
    </row>
    <row r="7" spans="1:2" ht="30.75" customHeight="1">
      <c r="A7" s="26" t="s">
        <v>7</v>
      </c>
      <c r="B7" s="27">
        <f>SUM(B2:B6)</f>
        <v>0</v>
      </c>
    </row>
  </sheetData>
  <sheetProtection selectLockedCells="1" selectUnlockedCells="1"/>
  <printOptions/>
  <pageMargins left="1.220472440944882" right="0" top="1.4173228346456694" bottom="0.35433070866141736" header="0.3937007874015748" footer="0.15748031496062992"/>
  <pageSetup horizontalDpi="300" verticalDpi="300" orientation="portrait" paperSize="9" scale="80" r:id="rId1"/>
  <headerFooter alignWithMargins="0">
    <oddHeader>&amp;C&amp;"Calibri,Normal""Gipuzkoan, enpresetan pertsonen partaidetza sustatzeko programa" 2018ko deialdia 
“Promoción de la participación de las personas en las empresas en Gipuzkoa” convocatoria2018”
&amp;"Calibri,Negrita"&amp;12 ENPRESAK</oddHeader>
    <oddFooter>&amp;L&amp;8PARTAIDETZA-2018-ENPRESAK&amp;C&amp;8KOSTUAREN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F1">
      <selection activeCell="F4" sqref="F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8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36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4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37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38</v>
      </c>
      <c r="G2" s="13"/>
    </row>
    <row r="3" spans="1:78" s="15" customFormat="1" ht="33.75">
      <c r="A3" s="33" t="s">
        <v>9</v>
      </c>
      <c r="B3" s="33" t="s">
        <v>10</v>
      </c>
      <c r="C3" s="33" t="s">
        <v>11</v>
      </c>
      <c r="D3" s="33" t="s">
        <v>12</v>
      </c>
      <c r="E3" s="33" t="s">
        <v>13</v>
      </c>
      <c r="F3" s="34" t="s">
        <v>14</v>
      </c>
      <c r="G3" s="34" t="s">
        <v>15</v>
      </c>
      <c r="H3" s="28" t="s">
        <v>16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28" t="s">
        <v>29</v>
      </c>
      <c r="I4" s="28" t="s">
        <v>30</v>
      </c>
      <c r="J4" s="28" t="s">
        <v>31</v>
      </c>
      <c r="K4" s="28" t="s">
        <v>32</v>
      </c>
      <c r="L4" s="28" t="s">
        <v>33</v>
      </c>
      <c r="M4" s="28" t="s">
        <v>34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36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35">
        <f aca="true" t="shared" si="0" ref="K5:K19">H5+I5+J5</f>
        <v>0</v>
      </c>
      <c r="L5" s="27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36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35">
        <f t="shared" si="0"/>
        <v>0</v>
      </c>
      <c r="L6" s="27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36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35">
        <f t="shared" si="0"/>
        <v>0</v>
      </c>
      <c r="L7" s="27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36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35">
        <f t="shared" si="0"/>
        <v>0</v>
      </c>
      <c r="L8" s="27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36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35">
        <f t="shared" si="0"/>
        <v>0</v>
      </c>
      <c r="L9" s="27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36" t="s">
        <v>39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35">
        <f t="shared" si="0"/>
        <v>0</v>
      </c>
      <c r="L10" s="27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36" t="s">
        <v>39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35">
        <f t="shared" si="0"/>
        <v>0</v>
      </c>
      <c r="L11" s="27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36" t="s">
        <v>39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35">
        <f t="shared" si="0"/>
        <v>0</v>
      </c>
      <c r="L12" s="27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35">
        <f t="shared" si="0"/>
        <v>0</v>
      </c>
      <c r="L13" s="27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35">
        <f t="shared" si="0"/>
        <v>0</v>
      </c>
      <c r="L14" s="27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35">
        <f t="shared" si="0"/>
        <v>0</v>
      </c>
      <c r="L15" s="27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35">
        <f t="shared" si="0"/>
        <v>0</v>
      </c>
      <c r="L16" s="27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35">
        <f t="shared" si="0"/>
        <v>0</v>
      </c>
      <c r="L17" s="27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35">
        <f t="shared" si="0"/>
        <v>0</v>
      </c>
      <c r="L18" s="27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35">
        <f t="shared" si="0"/>
        <v>0</v>
      </c>
      <c r="L19" s="27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2" customFormat="1" ht="25.5">
      <c r="A20" s="29" t="s">
        <v>35</v>
      </c>
      <c r="B20" s="29"/>
      <c r="C20" s="29"/>
      <c r="D20" s="29"/>
      <c r="E20" s="29"/>
      <c r="F20" s="29"/>
      <c r="G20" s="29"/>
      <c r="H20" s="30">
        <f>SUM(H5:H19)</f>
        <v>0</v>
      </c>
      <c r="I20" s="30">
        <f>SUM(I5:I19)</f>
        <v>0</v>
      </c>
      <c r="J20" s="30">
        <f>SUM(J5:J19)</f>
        <v>0</v>
      </c>
      <c r="K20" s="30">
        <f>SUM(K5:K19)</f>
        <v>0</v>
      </c>
      <c r="L20" s="30">
        <f>SUM(L5:L19)</f>
        <v>0</v>
      </c>
      <c r="M20" s="29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ZEHAZTAPENA&amp;R&amp;8PARTAIDETZA-2018-ENPRESAK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GETE OLARRA, Coro</cp:lastModifiedBy>
  <cp:lastPrinted>2019-03-06T11:18:11Z</cp:lastPrinted>
  <dcterms:modified xsi:type="dcterms:W3CDTF">2019-03-06T11:18:13Z</dcterms:modified>
  <cp:category/>
  <cp:version/>
  <cp:contentType/>
  <cp:contentStatus/>
</cp:coreProperties>
</file>