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68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<sst xmlns="http://schemas.openxmlformats.org/spreadsheetml/2006/main" count="111" uniqueCount="35">
  <si>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</si>
  <si>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</si>
  <si>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</si>
  <si>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</si>
  <si>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</si>
  <si>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</si>
  <si>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</si>
  <si>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</si>
  <si>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</si>
  <si>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</si>
  <si>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</si>
  <si>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</si>
  <si>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</si>
  <si>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BIDAIAK / VIAJES 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</si>
  <si>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</si>
  <si>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</si>
  <si>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</si>
  <si>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</si>
  <si>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</si>
  <si>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</si>
  <si>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</si>
  <si>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…</t>
  </si>
  <si>
    <t>..</t>
  </si>
  <si>
    <t xml:space="preserve">KOSTUEN LABURPENA  </t>
  </si>
  <si>
    <t xml:space="preserve">ZENBATEKOA   </t>
  </si>
  <si>
    <t>KANPO PERTSONALA</t>
  </si>
  <si>
    <t>HEDAPENA ETA KOMUNIKAZIOA</t>
  </si>
  <si>
    <t xml:space="preserve">IKTen TXERTAKETA </t>
  </si>
  <si>
    <t xml:space="preserve">BIDAIAK </t>
  </si>
  <si>
    <t>BESTELAKOAK</t>
  </si>
  <si>
    <t xml:space="preserve">GUZTIRA  </t>
  </si>
  <si>
    <t xml:space="preserve">HEDAPENA ETA KOMUNIKAZIOA </t>
  </si>
  <si>
    <t xml:space="preserve">GUZTIRA </t>
  </si>
  <si>
    <t xml:space="preserve">BESTELAKOAK </t>
  </si>
  <si>
    <t>KUDEAKETA GASTUAK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</si>
</sst>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7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6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4" fillId="0" borderId="9" applyNumberFormat="0" applyFill="0" applyAlignment="0" applyProtection="0"/>
    <xf numFmtId="0" fontId="54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11" xfId="0" applyFont="1" applyBorder="1" applyAlignment="1">
      <alignment wrapText="1"/>
    </xf>
    <xf numFmtId="2" fontId="14" fillId="0" borderId="11" xfId="48" applyNumberFormat="1" applyFont="1" applyFill="1" applyBorder="1" applyAlignment="1" applyProtection="1">
      <alignment horizontal="right" vertical="center" wrapText="1"/>
      <protection/>
    </xf>
    <xf numFmtId="2" fontId="13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66" fontId="15" fillId="0" borderId="11" xfId="50" applyNumberFormat="1" applyFont="1" applyFill="1" applyBorder="1" applyAlignment="1" applyProtection="1">
      <alignment horizontal="right" vertical="center" wrapText="1"/>
      <protection/>
    </xf>
    <xf numFmtId="2" fontId="16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50" applyFont="1" applyFill="1" applyBorder="1" applyAlignment="1" applyProtection="1">
      <alignment/>
      <protection/>
    </xf>
    <xf numFmtId="0" fontId="16" fillId="0" borderId="11" xfId="0" applyFont="1" applyBorder="1" applyAlignment="1">
      <alignment wrapText="1"/>
    </xf>
    <xf numFmtId="0" fontId="55" fillId="37" borderId="12" xfId="45" applyNumberFormat="1" applyFont="1" applyFill="1" applyBorder="1" applyAlignment="1" applyProtection="1">
      <alignment horizontal="center" vertical="center" wrapText="1"/>
      <protection/>
    </xf>
    <xf numFmtId="0" fontId="55" fillId="37" borderId="13" xfId="45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6" fillId="37" borderId="12" xfId="45" applyNumberFormat="1" applyFont="1" applyFill="1" applyBorder="1" applyAlignment="1" applyProtection="1">
      <alignment horizontal="center" vertical="center" wrapText="1"/>
      <protection/>
    </xf>
    <xf numFmtId="0" fontId="17" fillId="38" borderId="12" xfId="47" applyNumberFormat="1" applyFont="1" applyFill="1" applyBorder="1" applyAlignment="1" applyProtection="1">
      <alignment horizontal="center" vertical="center" wrapText="1"/>
      <protection/>
    </xf>
    <xf numFmtId="2" fontId="17" fillId="38" borderId="12" xfId="47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39" borderId="12" xfId="45" applyNumberFormat="1" applyFont="1" applyFill="1" applyBorder="1" applyAlignment="1" applyProtection="1">
      <alignment horizontal="center" vertical="center" wrapText="1"/>
      <protection/>
    </xf>
    <xf numFmtId="0" fontId="19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right" wrapText="1"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  <xf numFmtId="0" fontId="20" fillId="0" borderId="0" xfId="46" applyNumberFormat="1" applyFont="1" applyFill="1" applyBorder="1" applyAlignment="1" applyProtection="1">
      <alignment horizontal="center" vertical="center" wrapText="1"/>
      <protection/>
    </xf>
    <xf numFmtId="0" fontId="9" fillId="0" borderId="11" xfId="46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8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28" t="s">
        <v>23</v>
      </c>
      <c r="B1" s="29" t="s">
        <v>24</v>
      </c>
    </row>
    <row r="2" spans="1:2" s="4" customFormat="1" ht="30" customHeight="1">
      <c r="A2" s="2" t="s">
        <v>25</v>
      </c>
      <c r="B2" s="3"/>
    </row>
    <row r="3" spans="1:2" s="4" customFormat="1" ht="30" customHeight="1">
      <c r="A3" s="2" t="s">
        <v>26</v>
      </c>
      <c r="B3" s="3"/>
    </row>
    <row r="4" spans="1:2" s="4" customFormat="1" ht="30" customHeight="1">
      <c r="A4" s="2" t="s">
        <v>27</v>
      </c>
      <c r="B4" s="3"/>
    </row>
    <row r="5" spans="1:2" s="4" customFormat="1" ht="30" customHeight="1">
      <c r="A5" s="2" t="s">
        <v>28</v>
      </c>
      <c r="B5" s="3"/>
    </row>
    <row r="6" spans="1:2" s="4" customFormat="1" ht="30" customHeight="1">
      <c r="A6" s="2" t="s">
        <v>15</v>
      </c>
      <c r="B6" s="3"/>
    </row>
    <row r="7" spans="1:2" s="4" customFormat="1" ht="30" customHeight="1">
      <c r="A7" s="2" t="s">
        <v>29</v>
      </c>
      <c r="B7" s="3"/>
    </row>
    <row r="8" spans="1:2" ht="30.75" customHeight="1">
      <c r="A8" s="40" t="s">
        <v>30</v>
      </c>
      <c r="B8" s="30">
        <f>SUM(B2:B7)</f>
        <v>0</v>
      </c>
    </row>
  </sheetData>
  <sheetProtection selectLockedCells="1" selectUnlockedCells="1"/>
  <printOptions/>
  <pageMargins left="1.3385826771653544" right="0.2362204724409449" top="1.3385826771653544" bottom="0.7480314960629921" header="0.31496062992125984" footer="0.31496062992125984"/>
  <pageSetup horizontalDpi="600" verticalDpi="600" orientation="portrait" paperSize="9" scale="80" r:id="rId1"/>
  <headerFooter alignWithMargins="0">
    <oddHeader>&amp;C&amp;"Calibri,Normal"&amp;11"Enpresetan pertsonen “Gipuzkoako enpresa ehunaren lehiakortasuna indartzea, jasangarritasuna eta lankidetza sustatzeko programa“ 2018ko deialdia&amp;12 
&amp;10
</oddHeader>
    <oddFooter>&amp;L&amp;8LEHIAKORTASUNA-2018&amp;C&amp;8KOSTUAREN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25</v>
      </c>
      <c r="G2" s="13"/>
    </row>
    <row r="3" spans="1:78" s="15" customFormat="1" ht="33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9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8">
        <f aca="true" t="shared" si="0" ref="K4:K18">H4+I4+J4</f>
        <v>0</v>
      </c>
      <c r="L4" s="30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9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8">
        <f t="shared" si="0"/>
        <v>0</v>
      </c>
      <c r="L5" s="30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9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8">
        <f t="shared" si="0"/>
        <v>0</v>
      </c>
      <c r="L6" s="30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9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8">
        <f t="shared" si="0"/>
        <v>0</v>
      </c>
      <c r="L7" s="30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9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8">
        <f t="shared" si="0"/>
        <v>0</v>
      </c>
      <c r="L8" s="30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9" t="s">
        <v>21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8">
        <f t="shared" si="0"/>
        <v>0</v>
      </c>
      <c r="L9" s="30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9" t="s">
        <v>21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8">
        <f t="shared" si="0"/>
        <v>0</v>
      </c>
      <c r="L10" s="30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9" t="s">
        <v>21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8">
        <f t="shared" si="0"/>
        <v>0</v>
      </c>
      <c r="L11" s="30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8">
        <f t="shared" si="0"/>
        <v>0</v>
      </c>
      <c r="L12" s="30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8">
        <f t="shared" si="0"/>
        <v>0</v>
      </c>
      <c r="L13" s="30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8">
        <f t="shared" si="0"/>
        <v>0</v>
      </c>
      <c r="L14" s="30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8">
        <f t="shared" si="0"/>
        <v>0</v>
      </c>
      <c r="L15" s="30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8">
        <f t="shared" si="0"/>
        <v>0</v>
      </c>
      <c r="L16" s="30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8">
        <f t="shared" si="0"/>
        <v>0</v>
      </c>
      <c r="L17" s="30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8">
        <f t="shared" si="0"/>
        <v>0</v>
      </c>
      <c r="L18" s="30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35" customFormat="1" ht="12.75">
      <c r="A19" s="32" t="s">
        <v>30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3">
        <f>SUM(L4:L18)</f>
        <v>0</v>
      </c>
      <c r="M19" s="3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31</v>
      </c>
      <c r="G2" s="13"/>
    </row>
    <row r="3" spans="1:78" s="15" customFormat="1" ht="33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9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8">
        <f aca="true" t="shared" si="0" ref="K4:K18">H4+I4+J4</f>
        <v>0</v>
      </c>
      <c r="L4" s="30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9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8">
        <f t="shared" si="0"/>
        <v>0</v>
      </c>
      <c r="L5" s="30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9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8">
        <f t="shared" si="0"/>
        <v>0</v>
      </c>
      <c r="L6" s="30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9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8">
        <f t="shared" si="0"/>
        <v>0</v>
      </c>
      <c r="L7" s="30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9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8">
        <f t="shared" si="0"/>
        <v>0</v>
      </c>
      <c r="L8" s="30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9" t="s">
        <v>21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8">
        <f t="shared" si="0"/>
        <v>0</v>
      </c>
      <c r="L9" s="30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9" t="s">
        <v>21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8">
        <f t="shared" si="0"/>
        <v>0</v>
      </c>
      <c r="L10" s="30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9" t="s">
        <v>21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8">
        <f t="shared" si="0"/>
        <v>0</v>
      </c>
      <c r="L11" s="30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8">
        <f t="shared" si="0"/>
        <v>0</v>
      </c>
      <c r="L12" s="30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8">
        <f t="shared" si="0"/>
        <v>0</v>
      </c>
      <c r="L13" s="30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8">
        <f t="shared" si="0"/>
        <v>0</v>
      </c>
      <c r="L14" s="30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8">
        <f t="shared" si="0"/>
        <v>0</v>
      </c>
      <c r="L15" s="30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8">
        <f t="shared" si="0"/>
        <v>0</v>
      </c>
      <c r="L16" s="30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8">
        <f t="shared" si="0"/>
        <v>0</v>
      </c>
      <c r="L17" s="30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8">
        <f t="shared" si="0"/>
        <v>0</v>
      </c>
      <c r="L18" s="30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35" customFormat="1" ht="12.75">
      <c r="A19" s="32" t="s">
        <v>32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3">
        <f>SUM(L4:L18)</f>
        <v>0</v>
      </c>
      <c r="M19" s="3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27</v>
      </c>
      <c r="G2" s="13"/>
    </row>
    <row r="3" spans="1:78" s="15" customFormat="1" ht="33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9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8">
        <f aca="true" t="shared" si="0" ref="K4:K18">H4+I4+J4</f>
        <v>0</v>
      </c>
      <c r="L4" s="30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9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8">
        <f t="shared" si="0"/>
        <v>0</v>
      </c>
      <c r="L5" s="30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9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8">
        <f t="shared" si="0"/>
        <v>0</v>
      </c>
      <c r="L6" s="30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9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8">
        <f t="shared" si="0"/>
        <v>0</v>
      </c>
      <c r="L7" s="30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9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8">
        <f t="shared" si="0"/>
        <v>0</v>
      </c>
      <c r="L8" s="30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9" t="s">
        <v>21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8">
        <f t="shared" si="0"/>
        <v>0</v>
      </c>
      <c r="L9" s="30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9" t="s">
        <v>21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8">
        <f t="shared" si="0"/>
        <v>0</v>
      </c>
      <c r="L10" s="30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9" t="s">
        <v>21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8">
        <f t="shared" si="0"/>
        <v>0</v>
      </c>
      <c r="L11" s="30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8">
        <f t="shared" si="0"/>
        <v>0</v>
      </c>
      <c r="L12" s="30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8">
        <f t="shared" si="0"/>
        <v>0</v>
      </c>
      <c r="L13" s="30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8">
        <f t="shared" si="0"/>
        <v>0</v>
      </c>
      <c r="L14" s="30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8">
        <f t="shared" si="0"/>
        <v>0</v>
      </c>
      <c r="L15" s="30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8">
        <f t="shared" si="0"/>
        <v>0</v>
      </c>
      <c r="L16" s="30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8">
        <f t="shared" si="0"/>
        <v>0</v>
      </c>
      <c r="L17" s="30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8">
        <f t="shared" si="0"/>
        <v>0</v>
      </c>
      <c r="L18" s="30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35" customFormat="1" ht="12.75">
      <c r="A19" s="32" t="s">
        <v>30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3">
        <f>SUM(L4:L18)</f>
        <v>0</v>
      </c>
      <c r="M19" s="3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13</v>
      </c>
      <c r="G2" s="13"/>
    </row>
    <row r="3" spans="1:78" s="15" customFormat="1" ht="33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9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8">
        <f aca="true" t="shared" si="0" ref="K4:K18">H4+I4+J4</f>
        <v>0</v>
      </c>
      <c r="L4" s="30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9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8">
        <f t="shared" si="0"/>
        <v>0</v>
      </c>
      <c r="L5" s="30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9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8">
        <f t="shared" si="0"/>
        <v>0</v>
      </c>
      <c r="L6" s="30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9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8">
        <f t="shared" si="0"/>
        <v>0</v>
      </c>
      <c r="L7" s="30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9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8">
        <f t="shared" si="0"/>
        <v>0</v>
      </c>
      <c r="L8" s="30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9" t="s">
        <v>21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8">
        <f t="shared" si="0"/>
        <v>0</v>
      </c>
      <c r="L9" s="30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9" t="s">
        <v>21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8">
        <f t="shared" si="0"/>
        <v>0</v>
      </c>
      <c r="L10" s="30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9" t="s">
        <v>21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8">
        <f t="shared" si="0"/>
        <v>0</v>
      </c>
      <c r="L11" s="30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8">
        <f t="shared" si="0"/>
        <v>0</v>
      </c>
      <c r="L12" s="30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8">
        <f t="shared" si="0"/>
        <v>0</v>
      </c>
      <c r="L13" s="30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8">
        <f t="shared" si="0"/>
        <v>0</v>
      </c>
      <c r="L14" s="30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8">
        <f t="shared" si="0"/>
        <v>0</v>
      </c>
      <c r="L15" s="30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8">
        <f t="shared" si="0"/>
        <v>0</v>
      </c>
      <c r="L16" s="30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8">
        <f t="shared" si="0"/>
        <v>0</v>
      </c>
      <c r="L17" s="30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8">
        <f t="shared" si="0"/>
        <v>0</v>
      </c>
      <c r="L18" s="30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35" customFormat="1" ht="12.75">
      <c r="A19" s="32" t="s">
        <v>32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3">
        <f>SUM(L4:L18)</f>
        <v>0</v>
      </c>
      <c r="M19" s="3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9.28125" style="5" customWidth="1"/>
    <col min="2" max="2" width="18.7109375" style="5" customWidth="1"/>
    <col min="3" max="3" width="9.8515625" style="5" customWidth="1"/>
    <col min="4" max="4" width="17.28125" style="5" customWidth="1"/>
    <col min="5" max="5" width="15.140625" style="5" customWidth="1"/>
    <col min="6" max="6" width="20.7109375" style="5" customWidth="1"/>
    <col min="7" max="7" width="19.57421875" style="5" customWidth="1"/>
    <col min="8" max="8" width="11.00390625" style="5" customWidth="1"/>
    <col min="9" max="9" width="15.421875" style="5" customWidth="1"/>
    <col min="10" max="10" width="12.421875" style="5" customWidth="1"/>
    <col min="11" max="11" width="12.140625" style="5" customWidth="1"/>
    <col min="12" max="12" width="11.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ht="15.75">
      <c r="B1" s="41" t="s">
        <v>34</v>
      </c>
    </row>
    <row r="3" spans="1:6" ht="14.25" customHeight="1">
      <c r="A3" s="42" t="s">
        <v>14</v>
      </c>
      <c r="B3" s="42"/>
      <c r="C3" s="42"/>
      <c r="D3" s="42"/>
      <c r="E3" s="42" t="s">
        <v>15</v>
      </c>
      <c r="F3" s="42"/>
    </row>
    <row r="4" spans="1:6" ht="22.5">
      <c r="A4" s="36" t="s">
        <v>0</v>
      </c>
      <c r="B4" s="36" t="s">
        <v>16</v>
      </c>
      <c r="C4" s="36" t="s">
        <v>17</v>
      </c>
      <c r="D4" s="36" t="s">
        <v>18</v>
      </c>
      <c r="E4" s="36" t="s">
        <v>19</v>
      </c>
      <c r="F4" s="36" t="s">
        <v>20</v>
      </c>
    </row>
    <row r="5" spans="1:6" ht="12.75">
      <c r="A5" s="22">
        <v>1</v>
      </c>
      <c r="B5" s="22"/>
      <c r="C5" s="22"/>
      <c r="D5" s="23"/>
      <c r="E5" s="22"/>
      <c r="F5" s="24">
        <v>0</v>
      </c>
    </row>
    <row r="6" spans="1:6" ht="12.75">
      <c r="A6" s="22">
        <v>2</v>
      </c>
      <c r="B6" s="22"/>
      <c r="C6" s="22"/>
      <c r="D6" s="23"/>
      <c r="E6" s="22"/>
      <c r="F6" s="24">
        <v>0</v>
      </c>
    </row>
    <row r="7" spans="1:6" ht="12.75">
      <c r="A7" s="22">
        <v>3</v>
      </c>
      <c r="B7" s="22"/>
      <c r="C7" s="22"/>
      <c r="D7" s="23"/>
      <c r="E7" s="22"/>
      <c r="F7" s="24">
        <v>0</v>
      </c>
    </row>
    <row r="8" spans="1:6" ht="12.75">
      <c r="A8" s="22">
        <v>4</v>
      </c>
      <c r="B8" s="22"/>
      <c r="C8" s="22"/>
      <c r="D8" s="23"/>
      <c r="E8" s="22"/>
      <c r="F8" s="24">
        <v>0</v>
      </c>
    </row>
    <row r="9" spans="1:6" ht="12.75">
      <c r="A9" s="25">
        <v>5</v>
      </c>
      <c r="B9" s="22"/>
      <c r="C9" s="22"/>
      <c r="D9" s="26"/>
      <c r="E9" s="25"/>
      <c r="F9" s="24">
        <v>0</v>
      </c>
    </row>
    <row r="10" spans="1:6" ht="12.75">
      <c r="A10" s="25" t="s">
        <v>22</v>
      </c>
      <c r="B10" s="22"/>
      <c r="C10" s="22"/>
      <c r="D10" s="26"/>
      <c r="E10" s="25"/>
      <c r="F10" s="24">
        <v>0</v>
      </c>
    </row>
    <row r="11" spans="1:6" ht="12.75">
      <c r="A11" s="25" t="s">
        <v>21</v>
      </c>
      <c r="B11" s="22"/>
      <c r="C11" s="22"/>
      <c r="D11" s="26"/>
      <c r="E11" s="25"/>
      <c r="F11" s="24">
        <v>0</v>
      </c>
    </row>
    <row r="12" spans="1:6" ht="12.75">
      <c r="A12" s="25"/>
      <c r="B12" s="22"/>
      <c r="C12" s="22"/>
      <c r="D12" s="26"/>
      <c r="E12" s="25"/>
      <c r="F12" s="24">
        <v>0</v>
      </c>
    </row>
    <row r="13" spans="1:6" ht="12.75">
      <c r="A13" s="22"/>
      <c r="B13" s="22"/>
      <c r="C13" s="22"/>
      <c r="D13" s="26"/>
      <c r="E13" s="22"/>
      <c r="F13" s="24">
        <v>0</v>
      </c>
    </row>
    <row r="14" spans="1:6" ht="12.75">
      <c r="A14" s="22"/>
      <c r="B14" s="22"/>
      <c r="C14" s="22"/>
      <c r="D14" s="26"/>
      <c r="E14" s="22"/>
      <c r="F14" s="24">
        <v>0</v>
      </c>
    </row>
    <row r="15" spans="1:6" ht="12.75">
      <c r="A15" s="22"/>
      <c r="B15" s="22"/>
      <c r="C15" s="22"/>
      <c r="D15" s="26"/>
      <c r="E15" s="22"/>
      <c r="F15" s="24">
        <v>0</v>
      </c>
    </row>
    <row r="16" spans="1:6" ht="12.75">
      <c r="A16" s="22"/>
      <c r="B16" s="22"/>
      <c r="C16" s="22"/>
      <c r="D16" s="26"/>
      <c r="E16" s="22"/>
      <c r="F16" s="24">
        <v>0</v>
      </c>
    </row>
    <row r="17" spans="1:6" ht="11.25">
      <c r="A17" s="27"/>
      <c r="B17" s="27"/>
      <c r="C17" s="27"/>
      <c r="D17" s="27"/>
      <c r="E17" s="27"/>
      <c r="F17" s="24">
        <v>0</v>
      </c>
    </row>
    <row r="18" spans="1:6" ht="11.25">
      <c r="A18" s="27"/>
      <c r="B18" s="27"/>
      <c r="C18" s="27"/>
      <c r="D18" s="27"/>
      <c r="E18" s="27"/>
      <c r="F18" s="24">
        <v>0</v>
      </c>
    </row>
    <row r="19" spans="1:6" ht="11.25">
      <c r="A19" s="27"/>
      <c r="B19" s="27"/>
      <c r="C19" s="27"/>
      <c r="D19" s="27"/>
      <c r="E19" s="27"/>
      <c r="F19" s="24">
        <v>0</v>
      </c>
    </row>
    <row r="20" spans="1:6" ht="12.75">
      <c r="A20" s="32" t="s">
        <v>30</v>
      </c>
      <c r="B20" s="32"/>
      <c r="C20" s="32"/>
      <c r="D20" s="32"/>
      <c r="E20" s="32"/>
      <c r="F20" s="33">
        <f>SUM(F5:F19)</f>
        <v>0</v>
      </c>
    </row>
  </sheetData>
  <sheetProtection selectLockedCells="1" selectUnlockedCells="1"/>
  <mergeCells count="2">
    <mergeCell ref="A3:D3"/>
    <mergeCell ref="E3:F3"/>
  </mergeCells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r:id="rId1"/>
  <headerFooter alignWithMargins="0">
    <oddFooter>&amp;C&amp;8 9.ERANSKINA
KOSTUAREN ZEHAZTAPENA&amp;R&amp;8LEHIAKORTASUNA-2018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33</v>
      </c>
      <c r="G2" s="13"/>
    </row>
    <row r="3" spans="1:78" s="15" customFormat="1" ht="33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9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8">
        <f aca="true" t="shared" si="0" ref="K4:K18">H4+I4+J4</f>
        <v>0</v>
      </c>
      <c r="L4" s="30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9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8">
        <f t="shared" si="0"/>
        <v>0</v>
      </c>
      <c r="L5" s="30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9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8">
        <f t="shared" si="0"/>
        <v>0</v>
      </c>
      <c r="L6" s="30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9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8">
        <f t="shared" si="0"/>
        <v>0</v>
      </c>
      <c r="L7" s="30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9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8">
        <f t="shared" si="0"/>
        <v>0</v>
      </c>
      <c r="L8" s="30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9" t="s">
        <v>21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8">
        <f t="shared" si="0"/>
        <v>0</v>
      </c>
      <c r="L9" s="30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9" t="s">
        <v>21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8">
        <f t="shared" si="0"/>
        <v>0</v>
      </c>
      <c r="L10" s="30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9" t="s">
        <v>21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8">
        <f t="shared" si="0"/>
        <v>0</v>
      </c>
      <c r="L11" s="30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8">
        <f t="shared" si="0"/>
        <v>0</v>
      </c>
      <c r="L12" s="30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8">
        <f t="shared" si="0"/>
        <v>0</v>
      </c>
      <c r="L13" s="30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8">
        <f t="shared" si="0"/>
        <v>0</v>
      </c>
      <c r="L14" s="30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8">
        <f t="shared" si="0"/>
        <v>0</v>
      </c>
      <c r="L15" s="30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8">
        <f t="shared" si="0"/>
        <v>0</v>
      </c>
      <c r="L16" s="30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8">
        <f t="shared" si="0"/>
        <v>0</v>
      </c>
      <c r="L17" s="30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8">
        <f t="shared" si="0"/>
        <v>0</v>
      </c>
      <c r="L18" s="30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35" customFormat="1" ht="12.75">
      <c r="A19" s="32" t="s">
        <v>30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3">
        <f>SUM(L4:L18)</f>
        <v>0</v>
      </c>
      <c r="M19" s="3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GETE OLARRA, Coro</dc:creator>
  <cp:keywords/>
  <dc:description/>
  <cp:lastModifiedBy>RUIZ DE GALARRETA LLANOS, Ana Belen</cp:lastModifiedBy>
  <cp:lastPrinted>2019-03-07T10:57:40Z</cp:lastPrinted>
  <dcterms:created xsi:type="dcterms:W3CDTF">2019-03-05T09:13:09Z</dcterms:created>
  <dcterms:modified xsi:type="dcterms:W3CDTF">2019-03-07T10:58:29Z</dcterms:modified>
  <cp:category/>
  <cp:version/>
  <cp:contentType/>
  <cp:contentStatus/>
</cp:coreProperties>
</file>